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<sst xmlns="http://schemas.openxmlformats.org/spreadsheetml/2006/main" count="40" uniqueCount="40">
  <si>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ORIENTATION PLEIN AIR MONTIGNY SUR LOING - 7707IF</t>
  </si>
  <si>
    <t>Siège Social : Mairie de Montigny</t>
  </si>
  <si>
    <t>Site http://opamontigny.free.fr</t>
  </si>
  <si>
    <t>Couriel : opamontigny@free.fr</t>
  </si>
  <si>
    <t>BULLETIN D'ADHESION ANNEE 2017</t>
  </si>
  <si>
    <t>A retourner à : Michel SOL</t>
  </si>
  <si>
    <t>12 route de Trin - Rebours</t>
  </si>
  <si>
    <t>77250 VILLEMER</t>
  </si>
  <si>
    <t>Nom :</t>
  </si>
  <si>
    <t>Prénom :</t>
  </si>
  <si>
    <t>Né(e) le :</t>
  </si>
  <si>
    <t>Adresse :</t>
  </si>
  <si>
    <t>Numéro de téléphone :</t>
  </si>
  <si>
    <t>Adresse E.Mail</t>
  </si>
  <si>
    <t>Profession</t>
  </si>
  <si>
    <t>Age au
01/01/2017</t>
  </si>
  <si>
    <t>(a) Licence
FFCO 2017</t>
  </si>
  <si>
    <t>(b) Cotisation club
(obligatoire)</t>
  </si>
  <si>
    <t>TOTAL
(a) + (b)</t>
  </si>
  <si>
    <t>Cochez 
votre tarif</t>
  </si>
  <si>
    <t>21 ans et +</t>
  </si>
  <si>
    <t>19 et 20 ans</t>
  </si>
  <si>
    <t>Etudiant (19-25ans)(1)</t>
  </si>
  <si>
    <t>15 ans et +</t>
  </si>
  <si>
    <t>14 ans et -</t>
  </si>
  <si>
    <t>Famille (2)</t>
  </si>
  <si>
    <t>Sport-santé</t>
  </si>
  <si>
    <t>Date de votre certificat médical :</t>
  </si>
  <si>
    <t>(1) Joindre une photocopie de votre carte d'étudiant</t>
  </si>
  <si>
    <t>(2) Un bulletin d'adhésion par membre de la famille</t>
  </si>
  <si>
    <t>Surclassement demandé  :</t>
  </si>
  <si>
    <t>OUI</t>
  </si>
  <si>
    <t>NON</t>
  </si>
  <si>
    <t>Certificat médical de surclassement</t>
  </si>
  <si>
    <t>obligatoire</t>
  </si>
  <si>
    <t>Catégorie de surclassement demandée :</t>
  </si>
  <si>
    <t xml:space="preserve">A joindre obligatoirement avec ce bulletin d'adhésion, un certificat médical de non-contre </t>
  </si>
  <si>
    <t xml:space="preserve">indication à la pratique sportive de la Course d'Orientation en compétition, ainsi qu'un chèque </t>
  </si>
  <si>
    <t>correspondant au montant (Total) de votre adhésion.</t>
  </si>
  <si>
    <t>Date et signature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</si>
</sst>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;[RED]\-#,##0.00&quot; €&quot;"/>
    <numFmt numFmtId="166" formatCode="#,##0.00&quot; €&quot;;[RED]#,##0.00&quot; €&quot;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2" xfId="0" applyFont="1" applyBorder="1" applyAlignment="1">
      <alignment vertical="top"/>
    </xf>
    <xf numFmtId="164" fontId="2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3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28575</xdr:rowOff>
    </xdr:from>
    <xdr:to>
      <xdr:col>0</xdr:col>
      <xdr:colOff>1038225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52425"/>
          <a:ext cx="67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</xdr:row>
      <xdr:rowOff>19050</xdr:rowOff>
    </xdr:from>
    <xdr:to>
      <xdr:col>6</xdr:col>
      <xdr:colOff>752475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42900"/>
          <a:ext cx="7048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7</xdr:row>
      <xdr:rowOff>38100</xdr:rowOff>
    </xdr:from>
    <xdr:to>
      <xdr:col>0</xdr:col>
      <xdr:colOff>1066800</xdr:colOff>
      <xdr:row>10</xdr:row>
      <xdr:rowOff>142875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71575"/>
          <a:ext cx="7239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57150</xdr:rowOff>
    </xdr:from>
    <xdr:to>
      <xdr:col>6</xdr:col>
      <xdr:colOff>657225</xdr:colOff>
      <xdr:row>10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190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342900</xdr:colOff>
      <xdr:row>7</xdr:row>
      <xdr:rowOff>66675</xdr:rowOff>
    </xdr:from>
    <xdr:to>
      <xdr:col>6</xdr:col>
      <xdr:colOff>0</xdr:colOff>
      <xdr:row>10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200150"/>
          <a:ext cx="419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1">
      <selection activeCell="D35" sqref="D35"/>
    </sheetView>
  </sheetViews>
  <sheetFormatPr defaultColWidth="11.421875" defaultRowHeight="12.75"/>
  <cols>
    <col min="1" max="1" width="17.140625" style="0" customWidth="1"/>
  </cols>
  <sheetData>
    <row r="2" ht="12.75">
      <c r="D2" s="1" t="s">
        <v>0</v>
      </c>
    </row>
    <row r="3" ht="12.75">
      <c r="D3" s="2" t="s">
        <v>1</v>
      </c>
    </row>
    <row r="4" ht="12.75">
      <c r="D4" s="2" t="s">
        <v>2</v>
      </c>
    </row>
    <row r="5" ht="12.75">
      <c r="D5" s="2" t="s">
        <v>3</v>
      </c>
    </row>
    <row r="7" spans="2:6" ht="12.75">
      <c r="B7" s="3" t="s">
        <v>4</v>
      </c>
      <c r="C7" s="3"/>
      <c r="D7" s="3"/>
      <c r="E7" s="3"/>
      <c r="F7" s="3"/>
    </row>
    <row r="8" ht="12.75">
      <c r="D8" s="4" t="s">
        <v>5</v>
      </c>
    </row>
    <row r="9" ht="12.75">
      <c r="D9" s="4" t="s">
        <v>6</v>
      </c>
    </row>
    <row r="10" ht="12.75">
      <c r="D10" s="4" t="s">
        <v>7</v>
      </c>
    </row>
    <row r="12" spans="1:7" ht="12.75">
      <c r="A12" s="5" t="s">
        <v>8</v>
      </c>
      <c r="B12" s="5"/>
      <c r="C12" s="5" t="s">
        <v>9</v>
      </c>
      <c r="D12" s="5"/>
      <c r="E12" s="5" t="s">
        <v>10</v>
      </c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 t="s">
        <v>11</v>
      </c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 t="s">
        <v>12</v>
      </c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 t="s">
        <v>13</v>
      </c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 t="s">
        <v>14</v>
      </c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7" spans="1:7" ht="24.75" customHeight="1">
      <c r="A27" s="6" t="s">
        <v>15</v>
      </c>
      <c r="B27" s="6" t="s">
        <v>16</v>
      </c>
      <c r="C27" s="6"/>
      <c r="D27" s="6" t="s">
        <v>17</v>
      </c>
      <c r="E27" s="6"/>
      <c r="F27" s="6" t="s">
        <v>18</v>
      </c>
      <c r="G27" s="7" t="s">
        <v>19</v>
      </c>
    </row>
    <row r="28" spans="1:7" ht="12.75">
      <c r="A28" s="8" t="s">
        <v>20</v>
      </c>
      <c r="B28" s="9">
        <v>66.66</v>
      </c>
      <c r="C28" s="9"/>
      <c r="D28" s="9">
        <v>29.84</v>
      </c>
      <c r="E28" s="9"/>
      <c r="F28" s="10">
        <f aca="true" t="shared" si="0" ref="F28:F34">B28+D28</f>
        <v>96.5</v>
      </c>
      <c r="G28" s="8"/>
    </row>
    <row r="29" spans="1:7" ht="12.75">
      <c r="A29" s="8" t="s">
        <v>21</v>
      </c>
      <c r="B29" s="9">
        <v>60.6</v>
      </c>
      <c r="C29" s="9"/>
      <c r="D29" s="9">
        <v>27.9</v>
      </c>
      <c r="E29" s="9"/>
      <c r="F29" s="11">
        <f t="shared" si="0"/>
        <v>88.5</v>
      </c>
      <c r="G29" s="8"/>
    </row>
    <row r="30" spans="1:7" ht="12.75">
      <c r="A30" s="12" t="s">
        <v>22</v>
      </c>
      <c r="B30" s="9">
        <v>60.6</v>
      </c>
      <c r="C30" s="9"/>
      <c r="D30" s="9">
        <v>27.9</v>
      </c>
      <c r="E30" s="9"/>
      <c r="F30" s="11">
        <f>B30+D30</f>
        <v>88.5</v>
      </c>
      <c r="G30" s="8"/>
    </row>
    <row r="31" spans="1:7" ht="12.75">
      <c r="A31" s="8" t="s">
        <v>23</v>
      </c>
      <c r="B31" s="9">
        <v>36.36</v>
      </c>
      <c r="C31" s="9"/>
      <c r="D31" s="9">
        <v>30.14</v>
      </c>
      <c r="E31" s="9"/>
      <c r="F31" s="11">
        <f t="shared" si="0"/>
        <v>66.5</v>
      </c>
      <c r="G31" s="8"/>
    </row>
    <row r="32" spans="1:7" ht="12.75">
      <c r="A32" s="8" t="s">
        <v>24</v>
      </c>
      <c r="B32" s="9">
        <v>30.3</v>
      </c>
      <c r="C32" s="9"/>
      <c r="D32" s="9">
        <v>33.2</v>
      </c>
      <c r="E32" s="9"/>
      <c r="F32" s="11">
        <f t="shared" si="0"/>
        <v>63.5</v>
      </c>
      <c r="G32" s="8"/>
    </row>
    <row r="33" spans="1:7" ht="12.75">
      <c r="A33" s="8" t="s">
        <v>25</v>
      </c>
      <c r="B33" s="9">
        <v>157.56</v>
      </c>
      <c r="C33" s="9"/>
      <c r="D33" s="9">
        <v>40.44</v>
      </c>
      <c r="E33" s="9"/>
      <c r="F33" s="11">
        <f t="shared" si="0"/>
        <v>198</v>
      </c>
      <c r="G33" s="8"/>
    </row>
    <row r="34" spans="1:7" ht="12.75">
      <c r="A34" s="8" t="s">
        <v>26</v>
      </c>
      <c r="B34" s="9">
        <v>36.36</v>
      </c>
      <c r="C34" s="9"/>
      <c r="D34" s="9">
        <v>23.14</v>
      </c>
      <c r="E34" s="9"/>
      <c r="F34" s="11">
        <f t="shared" si="0"/>
        <v>59.5</v>
      </c>
      <c r="G34" s="8"/>
    </row>
    <row r="36" spans="1:7" ht="16.5" customHeight="1">
      <c r="A36" s="13" t="s">
        <v>27</v>
      </c>
      <c r="B36" s="13"/>
      <c r="C36" s="13"/>
      <c r="D36" s="13"/>
      <c r="E36" s="13"/>
      <c r="F36" s="13"/>
      <c r="G36" s="13"/>
    </row>
    <row r="37" ht="12.75">
      <c r="A37" t="s">
        <v>28</v>
      </c>
    </row>
    <row r="38" ht="12.75">
      <c r="A38" t="s">
        <v>29</v>
      </c>
    </row>
    <row r="40" spans="1:5" ht="12.75">
      <c r="A40" t="s">
        <v>30</v>
      </c>
      <c r="C40" s="8" t="s">
        <v>31</v>
      </c>
      <c r="D40" s="8" t="s">
        <v>32</v>
      </c>
      <c r="E40" t="s">
        <v>33</v>
      </c>
    </row>
    <row r="41" ht="12.75">
      <c r="E41" t="s">
        <v>34</v>
      </c>
    </row>
    <row r="42" spans="1:4" ht="12.75">
      <c r="A42" t="s">
        <v>35</v>
      </c>
      <c r="D42" s="8"/>
    </row>
    <row r="45" ht="12.75">
      <c r="A45" t="s">
        <v>36</v>
      </c>
    </row>
    <row r="46" ht="12.75">
      <c r="A46" t="s">
        <v>37</v>
      </c>
    </row>
    <row r="47" ht="12.75">
      <c r="A47" t="s">
        <v>38</v>
      </c>
    </row>
    <row r="49" ht="12.75">
      <c r="E49" s="14" t="s">
        <v>39</v>
      </c>
    </row>
  </sheetData>
  <sheetProtection selectLockedCells="1" selectUnlockedCells="1"/>
  <mergeCells count="25">
    <mergeCell ref="B7:F7"/>
    <mergeCell ref="A12:B13"/>
    <mergeCell ref="C12:D13"/>
    <mergeCell ref="E12:G13"/>
    <mergeCell ref="A14:G16"/>
    <mergeCell ref="A17:G19"/>
    <mergeCell ref="A20:G22"/>
    <mergeCell ref="A23:G25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36:G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</dc:title>
  <dc:subject/>
  <dc:creator>Sol Michel</dc:creator>
  <cp:keywords/>
  <dc:description/>
  <cp:lastModifiedBy>Sol Michel</cp:lastModifiedBy>
  <cp:lastPrinted>2015-10-28T16:34:53Z</cp:lastPrinted>
  <dcterms:created xsi:type="dcterms:W3CDTF">2015-10-11T06:57:58Z</dcterms:created>
  <dcterms:modified xsi:type="dcterms:W3CDTF">2016-09-23T07:49:27Z</dcterms:modified>
  <cp:category/>
  <cp:version/>
  <cp:contentType/>
  <cp:contentStatus/>
</cp:coreProperties>
</file>